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MARTHA ROSAS\PAGINA WEB\JURIDICO\"/>
    </mc:Choice>
  </mc:AlternateContent>
  <bookViews>
    <workbookView xWindow="0" yWindow="0" windowWidth="15690" windowHeight="8055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<sst xmlns="http://schemas.openxmlformats.org/spreadsheetml/2006/main" count="302" uniqueCount="219">
  <si>
    <t>Administrativa</t>
  </si>
  <si>
    <t>Laudo</t>
  </si>
  <si>
    <t>Judicial</t>
  </si>
  <si>
    <t>26089</t>
  </si>
  <si>
    <t>TITULO</t>
  </si>
  <si>
    <t>NOMBRE CORTO</t>
  </si>
  <si>
    <t>DESCRIPCION</t>
  </si>
  <si>
    <t>Las versiones públicas de las resoluciones y laudos que emitan los sujetos obligados</t>
  </si>
  <si>
    <t>LTAIPEJM8FVII</t>
  </si>
  <si>
    <t>Las versiones públicas de las resoluciones y laudos que emitan los sujetos obligados, en procesos o procedimientos seguidos en forma de juicio y que hayan causado estado</t>
  </si>
  <si>
    <t>1</t>
  </si>
  <si>
    <t>9</t>
  </si>
  <si>
    <t>4</t>
  </si>
  <si>
    <t>7</t>
  </si>
  <si>
    <t>2</t>
  </si>
  <si>
    <t>12</t>
  </si>
  <si>
    <t>13</t>
  </si>
  <si>
    <t>14</t>
  </si>
  <si>
    <t>75255</t>
  </si>
  <si>
    <t>75270</t>
  </si>
  <si>
    <t>75256</t>
  </si>
  <si>
    <t>75249</t>
  </si>
  <si>
    <t>75264</t>
  </si>
  <si>
    <t>75251</t>
  </si>
  <si>
    <t>75258</t>
  </si>
  <si>
    <t>75262</t>
  </si>
  <si>
    <t>75247</t>
  </si>
  <si>
    <t>75267</t>
  </si>
  <si>
    <t>75261</t>
  </si>
  <si>
    <t>75274</t>
  </si>
  <si>
    <t>75272</t>
  </si>
  <si>
    <t>75253</t>
  </si>
  <si>
    <t>75268</t>
  </si>
  <si>
    <t>Tabla Campos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</si>
  <si>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</si>
  <si>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</si>
  <si>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</si>
  <si>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</si>
  <si>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</si>
  <si>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</si>
  <si>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</si>
  <si>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EXPEDIENTE</t>
  </si>
  <si>
    <t>ACTOR</t>
  </si>
  <si>
    <t>PUESTO</t>
  </si>
  <si>
    <t>PRESTACIONES QUE RECLAMA</t>
  </si>
  <si>
    <t>ETAPA PROCESAL</t>
  </si>
  <si>
    <t>CUANTIFICACION DEL JUICIO</t>
  </si>
  <si>
    <t>REINSTALACIÓN, AGUINALDO VACACIONES, PRIMA VACACIONAL, SALARIOS CAÍDOS, IMSS, SAR, INCREMENTOS SALAIRALES, BONO SERVIDOR PÚBLICO</t>
  </si>
  <si>
    <t>SUBSTANCIACIÓN</t>
  </si>
  <si>
    <t>REINSTALACIÓN, RECONOCIMIENTO DEL PUESTO, 07 DÍAS DE SALARIO, SALARIOS CAIDOS, AGUINALDO, VACACIONES, PRIMA VACACIONAL, APORTACIONES DE PENSIONES, PENSIONES, DÍA DEL SERVIDOR PÚBLICO</t>
  </si>
  <si>
    <t>REINSTALACION, SALARIOS VENCIDOS, INCREMENTOS SALARIALES,VACACIONES, PRIMA VACACIONAL, AGUINALDO,BONO DEL SERVIDOR P., Y HORAS EXTRAS.</t>
  </si>
  <si>
    <t>REINSTALACION,SALARIOS VENCIDOS,SALARIOS CAIDOS, AGUINALDO, VACACIONES, PRIMA VACACIONAL, IPEJAL,IMSS.</t>
  </si>
  <si>
    <t>REINSTALACION, SALARIOS VENCIDOS, SALARIOS CAIDOS, INCREMENTOS SALARIALES, HOMOLOGACION, SALARIOS RETENEDIOS,VACACIONES, PRIMA VACACIONA,</t>
  </si>
  <si>
    <t>REINSTALACIÓN, SALARIOS CAÍDOS, VACACIONES, PRIMA VACACOIONAL , BONO SERVIDOR PÚBLICO, PENSIONES, AGUINALDO</t>
  </si>
  <si>
    <t>REINSTALACIÒN, PAGO DE SALARIOS VENCIDOS, PRIMA VACACIONAL, VACACIONES, AGUINALDO, APORTASIONES A PENSIONES E IMSS Y BONO DEL SERVIDOR PUBLICO</t>
  </si>
  <si>
    <t>REINSTALACIÓN, SALARIOS VENCIDOS, INCREMENTOS SALARIALES, VACACIONES, PRIMA VACACIONAL, BONO DEL SERVIDOR P., IPEJAL Y SEDAR</t>
  </si>
  <si>
    <t>REINSTALACION,SALARIOS VENCIDOS,SALARIOS CAIDOS, AGUINALDO, VACACIONES, PRIMA VACACIONAL.</t>
  </si>
  <si>
    <t>REINSTALACIÓN, SALARIOS VENCIDOS, INCREMENTOS SALARIALES, AGUINALDO, VACACIONES, PRIMA VACACIONAL, BONO DEL SERVIDOR P., IPEJAL, IMSS Y SEDAR</t>
  </si>
  <si>
    <t>REINSTALACION,SALARIOS VENCIDOS, SALARIOS CAIDOS, AGUINALDO, VACACIONES, PRIMA VACACIONAL, IPEJAL, BONO SERVIDOR P.</t>
  </si>
  <si>
    <t>REINSTALACIÓN, PRIMERA QUINCENA DE ENERO, SALARIOS CAÍDOS, AGUINALDO, VACACIONESL PRIMA VACACIONAL, AGUINALDO, PENSIONES, SEDAR, BONO SERVIDOR PÚBLICO, IMSS, IMPUESTOS.</t>
  </si>
  <si>
    <t>SALARIOS CAIDOS, VACACIONES, PRIMA VACACIONAL, AGUINALDO, APOPRTACIONES A PENSIONES Y AL IMSS, HORAS EXTRAS,</t>
  </si>
  <si>
    <t>REINSTALACIÓN, SALARIOS VENCIDOS, INCREMENTOS SALARIALES, AGUINALDO, VACACIONES, PRIMA VACACIONAL, APORTACIONES A PENCIONES.</t>
  </si>
  <si>
    <t>Reinstalación, salarios retenidos, salarios vencidos, aguinaldo, vacaciones, prima vacacional, incremento salarial, bono del servidor público, SAR, SEDAR,</t>
  </si>
  <si>
    <t>REINSTALACION,SALARIOS VENCIDOS, AGUINALDO, VACACIONES, PRIMA VACACIONAL, IPEJAL,IMSS,</t>
  </si>
  <si>
    <t>SALARIOS CAIDOS, VACACIONES, PRIMA VACACIONAL, AGUINALDO, APOPRTACIONES A PENSIONES Y AL IMSS</t>
  </si>
  <si>
    <t>385/2010-B2</t>
  </si>
  <si>
    <t>GONZALO VIZCAINO HERNANDEZ</t>
  </si>
  <si>
    <t>20 DE ENERO DE 2010</t>
  </si>
  <si>
    <t>PROMOTOR DE PARTICIPACION SOCIAL</t>
  </si>
  <si>
    <t>REINSTALACIÓN, AGUINALDO, VACACIONES, PRIMA VACACIONAL, SALARIOS CAÍDOS, IMSS, REGISTRO A PENSIONES Y OTROS</t>
  </si>
  <si>
    <t>179/1998-B</t>
  </si>
  <si>
    <t>EVANGELINA ROBLES GONZALEZ</t>
  </si>
  <si>
    <t xml:space="preserve">COMO PAGO DEL LAUDO SE LE ESCRITURARON 4 LOTES DEL AYUNTAMIENTO EN EL FRACCIONAMIENTO PASEO DEL CENTENARIO Y ADEMAS SE LE PAGARON $70,000 PESOS. </t>
  </si>
  <si>
    <t>1415/2007-B2</t>
  </si>
  <si>
    <t>MARGARITA VILLALVAZO PALACIOS</t>
  </si>
  <si>
    <t>03 DE JUNIO DE 2011</t>
  </si>
  <si>
    <t xml:space="preserve">20 DE FEBRERO DE 1998 </t>
  </si>
  <si>
    <t>COORDINADORA DE SERVICIOS PÚBLICOS MUNICIPALES</t>
  </si>
  <si>
    <t>484/2009-C1</t>
  </si>
  <si>
    <t>ELIZABETH JAIME MARIA</t>
  </si>
  <si>
    <t xml:space="preserve">10 DE JULIO DE 2009 </t>
  </si>
  <si>
    <t>EL AYUNTAMIENTO 2015-2018 LE PAGÓ $100,000 PESOS Y SE LE REINSTALÓ COMO JEFE DE LA UNIDAD DE TRANSPARENCIA</t>
  </si>
  <si>
    <t>1910/2010-B</t>
  </si>
  <si>
    <t>JUZGADO</t>
  </si>
  <si>
    <t>TRIBUNAL DE ARBITRAJE Y ESCALAFON DEL ESTADO DE JALISCO</t>
  </si>
  <si>
    <t>ROBERTO ARZATE PALAFOX</t>
  </si>
  <si>
    <t>COORDINADOR DE DESARROLLO RURAL Y FOMENTO AGROPECUARIO</t>
  </si>
  <si>
    <t>20 DE ABRIL DE 2011</t>
  </si>
  <si>
    <t>FECHA DEL EMPLAZAMIENTO</t>
  </si>
  <si>
    <t>A FECHA RECIENTE EL AYUNTAMIENTO DEBÍA DE PAGARLE LA CANTIDAD DE $53,775,00 PESOS</t>
  </si>
  <si>
    <t>3450/2010-B</t>
  </si>
  <si>
    <t>NORMA ESMERALDA RAMIREZ GARCIA</t>
  </si>
  <si>
    <t>25 DE OCTUBRE DE 2010</t>
  </si>
  <si>
    <t>PROCURADORA DE LA DEFENSA DEL MENOR EN EL DIF MUNICIPAL DE EL GRULLO</t>
  </si>
  <si>
    <t>A FECHA RECIENTE EL AYUNTAMIENTO DEBÍA DE PAGARLE CASI $800,000.00 PESOS</t>
  </si>
  <si>
    <t>LAUDO FIRME EN CONTRA DEL AYUNTAMIENTO DESDE LA ADMINISTRACION ANTERIOR</t>
  </si>
  <si>
    <t>629/2010-F2</t>
  </si>
  <si>
    <t>SUSANA GUILLERMINA PEREZ GARCIA</t>
  </si>
  <si>
    <t>09 DE FEBRERO DE 2010</t>
  </si>
  <si>
    <t>AUXILIAR DEL SEGURO SOCIAL DE LOS TRABAJADORES DE BASE</t>
  </si>
  <si>
    <t>628/2010-G</t>
  </si>
  <si>
    <t>GUILLERMINA NÚÑEZ ORTEGA</t>
  </si>
  <si>
    <t>EJECUTORA DEL CONSEJO MUNICIPAL DE LA MUJER</t>
  </si>
  <si>
    <t>SE LLEGO A UN ACUERDO DENTRO DEL JUICIO ANTES DE QUE SE DICTARA EL LAUDO</t>
  </si>
  <si>
    <t>1743/2010-A</t>
  </si>
  <si>
    <t>MARTHA ALICIA ZAMORA DE DIOS</t>
  </si>
  <si>
    <t xml:space="preserve">23 DE MARZO DE 2010 </t>
  </si>
  <si>
    <t>SECRETARIA DE ASUNTOS MUNICIPALES Y COORDINADORA DE LA AGENDA DEL PRESIDENTE</t>
  </si>
  <si>
    <t xml:space="preserve">56/2011-E </t>
  </si>
  <si>
    <t>OSCAR EMANUEL PELAYO PEREZ</t>
  </si>
  <si>
    <t>A FECHA RECIENTE EL AYUNTAMIENTO DEBÍA DE PAGARLE APROXIMADAMENTE $500,000.00 PESOS</t>
  </si>
  <si>
    <t>299/2013-E2</t>
  </si>
  <si>
    <t>ADRIAN CAMBEROS SANCHEZ</t>
  </si>
  <si>
    <t>299/2013-F2</t>
  </si>
  <si>
    <t>JOSE ALFREDO QUILES PADILLA</t>
  </si>
  <si>
    <t>AUXILIAR DE TOPOGRAFIA</t>
  </si>
  <si>
    <t>14 DE FEBRERO DE 2013</t>
  </si>
  <si>
    <t>195/2015</t>
  </si>
  <si>
    <t>SAGRARIO BETSAI MEZA FIGUEROA</t>
  </si>
  <si>
    <t>176/2008</t>
  </si>
  <si>
    <t>ALEJANDRO LAZARENO CEBALLOS</t>
  </si>
  <si>
    <t xml:space="preserve">03 DE OCTUBRE DE 2008 </t>
  </si>
  <si>
    <t>DIRECTOR DE SEGURIDAD PUBLICA</t>
  </si>
  <si>
    <t>TRIBUNAL DE LO ADMINISTRATIVO DEL ESTADO DE JALISCO</t>
  </si>
  <si>
    <t>309/2008</t>
  </si>
  <si>
    <t>JOSE VALENCIA MENDOZA</t>
  </si>
  <si>
    <t xml:space="preserve">10 DE NOVIEMBRE DE 2008 </t>
  </si>
  <si>
    <t>SARGENTO SEGUNDO DE BARANDILLA DE LA DIRECCION DE SEGURIDAD PUBLICA</t>
  </si>
  <si>
    <t>ESTE AYUNTAMIENTO 2015-208 LE DIO UN LOTE DEL AYUNTAMIENTO EN EL FRACCIONAMIENTO SAN PEDRO CON VALOR APROXIMADAO DE $300,000 PESOS</t>
  </si>
  <si>
    <t>300/2013-C</t>
  </si>
  <si>
    <t>AGUSTIN LOPEZ FIERRO</t>
  </si>
  <si>
    <t>2151/2016-G2</t>
  </si>
  <si>
    <t>ARGEL CHAVEZ MEZA</t>
  </si>
  <si>
    <t>356/2017-E1</t>
  </si>
  <si>
    <t>LAURA JUDITH SANCHEZ MORAN</t>
  </si>
  <si>
    <t>1249/2016-G2</t>
  </si>
  <si>
    <t>MARIA LUISA BEAS FLORES</t>
  </si>
  <si>
    <t>640/2017-A2</t>
  </si>
  <si>
    <t>VOLVIO A DEMANDAR ARGUMENTANDO UN FALSO DESPIDO QUE ES FALSO</t>
  </si>
  <si>
    <t>2136/2015-D1</t>
  </si>
  <si>
    <t>VICTOR GIOVANNY RAMIREZ GRADILLA</t>
  </si>
  <si>
    <t>SE LE REINSTALÓ EN SU TRABAJO</t>
  </si>
  <si>
    <t>1939/2016-B2</t>
  </si>
  <si>
    <t>MARIA ALBINA MEDINA VALLE</t>
  </si>
  <si>
    <t>DEMANDA SER PENSIONADA POR EL AYUNTAMIENTO COMO VIUDA DEL TRABAJADOR JUAN MUNGUIA SANTANA</t>
  </si>
  <si>
    <t>1990/2016</t>
  </si>
  <si>
    <t>AYUNTAMIENTO DE EL GRULLO</t>
  </si>
  <si>
    <t>JUZGADO OCTAVO DE DISTRITO EN MATERIA ADMINISTRATIVA Y DEL TRABAJO</t>
  </si>
  <si>
    <t>CONCEDIDO Y TERMINADO</t>
  </si>
  <si>
    <t>AMPARO INDIRECTO EN CONTRA DE UNA MULTA</t>
  </si>
  <si>
    <t>2433/2012</t>
  </si>
  <si>
    <t>MIGUEL ANGEL MORAN VASQUEZ</t>
  </si>
  <si>
    <t>JUZGADO QUINTO DE DISTRITO EN MATERIA ADMINISTRATIVA Y DEL TRABAJO</t>
  </si>
  <si>
    <t>AMPARO INDIRECTO</t>
  </si>
  <si>
    <t>SOBRESEÍDO</t>
  </si>
  <si>
    <t>JUZGADO NOVENO DE DISTRITO EN MATERIA ADMINISTRATIVA Y DEL TRABAJO</t>
  </si>
  <si>
    <t>1377/2016-V</t>
  </si>
  <si>
    <t>EDWIN DANIEL GOMEZ RAMIREZ</t>
  </si>
  <si>
    <t>AMPARO INDIRECTO CONTRA UNA RESOLUCION DE LA OFICINA DE CATASTRO MUNICIPAL</t>
  </si>
  <si>
    <t>VECINOS DE LA CALLE LOPEZ RAYON</t>
  </si>
  <si>
    <t>287/2017</t>
  </si>
  <si>
    <t>TRIBUNAL UNITARIO AGRARIO DEL DISTRITO 53 CON SEDE EN CIUDAD GUZMÁN</t>
  </si>
  <si>
    <t>DEMANDA LA ADJUDICACIÓN DE UN PREDIO QUE YA ES VÍA PÚBLICA (CALLE)</t>
  </si>
  <si>
    <t>1708/2017</t>
  </si>
  <si>
    <t>JUZGADO CUARTO DE DISTRITO EN MATERIA ADMINISTRATIVA Y DEL TRABAJO</t>
  </si>
  <si>
    <t>AMPARO INDIRECTO CONTRA LA CONSTRUCCION DE UNA ANTENA DE TELEFONÍA MÓVIL</t>
  </si>
  <si>
    <t xml:space="preserve">2356/2017 </t>
  </si>
  <si>
    <t>JUZGADO SEGUNDO DE DISTRITO EN MATERIA ADMINISTRATIVA Y DEL TRABAJO</t>
  </si>
  <si>
    <t>448/2017</t>
  </si>
  <si>
    <t>AMPARO INDIRECTO EN CONTRA DE LA RESOLUCION EN UN INCIDENTE EN EL JUICIO LABORAL</t>
  </si>
  <si>
    <t>JEFE DE LA OFICINA DE CATASTRO</t>
  </si>
  <si>
    <t>AREA DE PREVENCION DE LA POLICIA MUNICIPAL</t>
  </si>
  <si>
    <t>ESTE AYUNTAMIENTO 2015-2018 LE PAGÓ $30,000 PESOS Y SE LE REINSTALÓ EN PROTECCION CIVIL MUNICIPAL</t>
  </si>
  <si>
    <t>PROTECCION CIVIL MUNICIPAL</t>
  </si>
  <si>
    <t>ESTE AYUNTAMIENTO 2015-2018 LE PAGÓ LA CANTIDAD DE $500,000.00 PESOS Y EL ANTERIOR AYUNTAMIENTO LE PAGÓ $50,000.00 PESOS</t>
  </si>
  <si>
    <t>ASESOR JURIDICO</t>
  </si>
  <si>
    <t>SE LLEGO A UN ACUERDO CON LA PRESENTE ADMINISTRACION DENTRO DEL JUICIO ANTES DE QUE SE DICTARA EL LAUDO</t>
  </si>
  <si>
    <t>SIN DEFINIRSE HASTA EN TANTO SE RESUELVA LA PROCEDENCIA O IMPROCEDENCIA DE LA DEMANDA</t>
  </si>
  <si>
    <t>29 DE ENERO DE 2013</t>
  </si>
  <si>
    <t>ESTE AYUNTAMIENTO 2015-2018 LE PAGÓ $225,000.00 PESOS EN CUMPLIMIENTO DEL LAUDO</t>
  </si>
  <si>
    <t>AUXILIAR ADSCRITO A LA DIRECCION DE CATASTRO</t>
  </si>
  <si>
    <t>09 DE JUNIO DE 2011</t>
  </si>
  <si>
    <t>PROTECCION CIVIL Y BOMBEROS MUNICIPAL</t>
  </si>
  <si>
    <t>AUXILIAR TECNICO</t>
  </si>
  <si>
    <t>ESTE AYUNTAMIENTO 2015-2018 LE PAGÓ $147,000.00 PESOS EN CUMPLIMIENTO DEL LAUDO</t>
  </si>
  <si>
    <t>ESTE AYUNTAMIENTO 2015-2018 LE PAGÓ $150,000.00 PESOS EN CUMPLIMIENTO DEL LAUDO</t>
  </si>
  <si>
    <t xml:space="preserve">01 DE JUNIO DE 2015 </t>
  </si>
  <si>
    <t xml:space="preserve">17 DE NOVIEMBRE DE 2017 </t>
  </si>
  <si>
    <t>20 DE FEBRERO DE 2017</t>
  </si>
  <si>
    <t>DIRECTORA DEL INSTITUTO MUNICIPAL DE LAS MUJERES DE EL GRULLO</t>
  </si>
  <si>
    <t xml:space="preserve">25 DE ABRIL DE 2017 </t>
  </si>
  <si>
    <t>DIRECTOR DE COMUNICACIÓN SOCIAL</t>
  </si>
  <si>
    <t>DIRECTORA DEL SISTEMA PARA EL DESARROLLO INTEGRAL DE LA FAMILIA DE EL GRULLO</t>
  </si>
  <si>
    <t xml:space="preserve">29 DE MAYO DE 2017 </t>
  </si>
  <si>
    <t xml:space="preserve">09 DICIEMBRE DE 2016 </t>
  </si>
  <si>
    <t>DESARROLLO URBANO</t>
  </si>
  <si>
    <t>NO APLICA</t>
  </si>
  <si>
    <t xml:space="preserve">11 DE AGOSTO DE 2017 </t>
  </si>
  <si>
    <t>14 DE NOVIEMBRE DE 2017</t>
  </si>
  <si>
    <t xml:space="preserve">28 DE NOVIEMBRE DE 2017 </t>
  </si>
  <si>
    <t xml:space="preserve">13 DE JUNIO DE 2017 </t>
  </si>
  <si>
    <t xml:space="preserve">16 DE MAYO DE 2016 </t>
  </si>
  <si>
    <t>28 DE JULIO DE 2016</t>
  </si>
  <si>
    <t>17 DE ENERO DE 2013</t>
  </si>
  <si>
    <t>AMPARO INDIRECTO EN CONTRA DE INCUMPLIMIENTO DE LAUDO</t>
  </si>
  <si>
    <t xml:space="preserve">14 DE NOVIEMBRE DE 2017 </t>
  </si>
  <si>
    <t>VIUDA DE TRABAJADOR DEL AYUNTAMIENTO YA FALLECIDO</t>
  </si>
  <si>
    <t>V-1991/2018</t>
  </si>
  <si>
    <t>JORGE ARMANDO RUELAS GARCIA</t>
  </si>
  <si>
    <t xml:space="preserve">03 DE OCTUBRE DE 2018 </t>
  </si>
  <si>
    <t>QUINTA SALA UNITARIA DEL TRIBUNAL DE JUSTICIA ADMINISTRATIVA DEL ESTADO DE JALISCO.</t>
  </si>
  <si>
    <t>IMPUGNACION DE MULTAS EFECTUADAS POR PARQUIMETROS</t>
  </si>
  <si>
    <t>CONTESTACION DE LA DEMANDA</t>
  </si>
  <si>
    <t>710/2018</t>
  </si>
  <si>
    <t xml:space="preserve">JUAN MANUEL RUIZ </t>
  </si>
  <si>
    <t>17 DE OCTUBRE DE 2018</t>
  </si>
  <si>
    <t>EL PAGO DE LOS DIAS SABADOS QUE LABORO SIN RECIBIR PAGO</t>
  </si>
  <si>
    <t>INCIDENTE DE NULIDAD DE ACTUACIONES</t>
  </si>
  <si>
    <t>SOBRESEÍDO POR DESISTIMIENTO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</si>
</sst>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5" fontId="4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" workbookViewId="0">
      <selection activeCell="A39" sqref="A38:H39"/>
    </sheetView>
  </sheetViews>
  <sheetFormatPr baseColWidth="10" defaultColWidth="9.140625" defaultRowHeight="12.75" x14ac:dyDescent="0.2"/>
  <cols>
    <col min="1" max="1" width="35.85546875" customWidth="1"/>
    <col min="2" max="2" width="22.5703125" customWidth="1"/>
    <col min="3" max="3" width="53" customWidth="1"/>
    <col min="4" max="4" width="22.85546875" customWidth="1"/>
    <col min="5" max="5" width="18.140625" customWidth="1"/>
    <col min="6" max="6" width="23" customWidth="1"/>
    <col min="7" max="7" width="29.7109375" customWidth="1"/>
    <col min="8" max="8" width="21.7109375" customWidth="1"/>
    <col min="9" max="9" width="24.140625" customWidth="1"/>
    <col min="10" max="10" width="26.5703125" customWidth="1"/>
    <col min="11" max="11" width="20.28515625" customWidth="1"/>
    <col min="12" max="12" width="36.28515625" customWidth="1"/>
    <col min="13" max="13" width="6" customWidth="1"/>
    <col min="14" max="14" width="22.42578125" customWidth="1"/>
    <col min="15" max="15" width="6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41</v>
      </c>
      <c r="B7" s="2" t="s">
        <v>42</v>
      </c>
      <c r="C7" s="2" t="s">
        <v>88</v>
      </c>
      <c r="D7" s="2" t="s">
        <v>43</v>
      </c>
      <c r="E7" s="2" t="s">
        <v>83</v>
      </c>
      <c r="F7" s="2" t="s">
        <v>44</v>
      </c>
      <c r="G7" s="2" t="s">
        <v>45</v>
      </c>
      <c r="H7" s="2" t="s">
        <v>46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  <c r="N7" s="2" t="s">
        <v>39</v>
      </c>
      <c r="O7" s="2" t="s">
        <v>40</v>
      </c>
    </row>
    <row r="8" spans="1:15" x14ac:dyDescent="0.2">
      <c r="A8" s="3" t="s">
        <v>41</v>
      </c>
      <c r="B8" s="3" t="s">
        <v>42</v>
      </c>
      <c r="C8" s="3" t="s">
        <v>88</v>
      </c>
      <c r="D8" s="3" t="s">
        <v>43</v>
      </c>
      <c r="E8" s="3" t="s">
        <v>83</v>
      </c>
      <c r="F8" s="3" t="s">
        <v>44</v>
      </c>
      <c r="G8" s="3" t="s">
        <v>45</v>
      </c>
      <c r="H8" s="3" t="s">
        <v>46</v>
      </c>
    </row>
    <row r="9" spans="1:15" ht="72" x14ac:dyDescent="0.2">
      <c r="A9" s="7" t="s">
        <v>65</v>
      </c>
      <c r="B9" s="4" t="s">
        <v>66</v>
      </c>
      <c r="C9" s="4" t="s">
        <v>67</v>
      </c>
      <c r="D9" s="4" t="s">
        <v>68</v>
      </c>
      <c r="E9" s="4" t="s">
        <v>84</v>
      </c>
      <c r="F9" s="4" t="s">
        <v>69</v>
      </c>
      <c r="G9" s="4" t="s">
        <v>48</v>
      </c>
      <c r="H9" s="5" t="s">
        <v>177</v>
      </c>
    </row>
    <row r="10" spans="1:15" ht="108" x14ac:dyDescent="0.2">
      <c r="A10" s="7" t="s">
        <v>70</v>
      </c>
      <c r="B10" s="4" t="s">
        <v>71</v>
      </c>
      <c r="C10" s="4" t="s">
        <v>76</v>
      </c>
      <c r="D10" s="4" t="s">
        <v>175</v>
      </c>
      <c r="E10" s="4" t="s">
        <v>84</v>
      </c>
      <c r="F10" s="4" t="s">
        <v>49</v>
      </c>
      <c r="G10" s="4" t="s">
        <v>95</v>
      </c>
      <c r="H10" s="5" t="s">
        <v>72</v>
      </c>
    </row>
    <row r="11" spans="1:15" ht="84" x14ac:dyDescent="0.2">
      <c r="A11" s="7" t="s">
        <v>73</v>
      </c>
      <c r="B11" s="4" t="s">
        <v>74</v>
      </c>
      <c r="C11" s="4" t="s">
        <v>75</v>
      </c>
      <c r="D11" s="4" t="s">
        <v>77</v>
      </c>
      <c r="E11" s="4" t="s">
        <v>84</v>
      </c>
      <c r="F11" s="6" t="s">
        <v>50</v>
      </c>
      <c r="G11" s="4" t="s">
        <v>48</v>
      </c>
      <c r="H11" s="5" t="s">
        <v>177</v>
      </c>
    </row>
    <row r="12" spans="1:15" ht="60" x14ac:dyDescent="0.2">
      <c r="A12" s="7" t="s">
        <v>78</v>
      </c>
      <c r="B12" s="4" t="s">
        <v>79</v>
      </c>
      <c r="C12" s="4" t="s">
        <v>80</v>
      </c>
      <c r="D12" s="4" t="s">
        <v>170</v>
      </c>
      <c r="E12" s="4" t="s">
        <v>84</v>
      </c>
      <c r="F12" s="6" t="s">
        <v>51</v>
      </c>
      <c r="G12" s="4" t="s">
        <v>176</v>
      </c>
      <c r="H12" s="5" t="s">
        <v>81</v>
      </c>
    </row>
    <row r="13" spans="1:15" ht="84" x14ac:dyDescent="0.2">
      <c r="A13" s="7" t="s">
        <v>82</v>
      </c>
      <c r="B13" s="4" t="s">
        <v>85</v>
      </c>
      <c r="C13" s="4" t="s">
        <v>87</v>
      </c>
      <c r="D13" s="4" t="s">
        <v>86</v>
      </c>
      <c r="E13" s="4" t="s">
        <v>84</v>
      </c>
      <c r="F13" s="6" t="s">
        <v>52</v>
      </c>
      <c r="G13" s="4" t="s">
        <v>95</v>
      </c>
      <c r="H13" s="5" t="s">
        <v>89</v>
      </c>
    </row>
    <row r="14" spans="1:15" ht="84" x14ac:dyDescent="0.2">
      <c r="A14" s="7" t="s">
        <v>90</v>
      </c>
      <c r="B14" s="4" t="s">
        <v>91</v>
      </c>
      <c r="C14" s="4" t="s">
        <v>92</v>
      </c>
      <c r="D14" s="4" t="s">
        <v>93</v>
      </c>
      <c r="E14" s="4" t="s">
        <v>84</v>
      </c>
      <c r="F14" s="6" t="s">
        <v>52</v>
      </c>
      <c r="G14" s="4" t="s">
        <v>95</v>
      </c>
      <c r="H14" s="4" t="s">
        <v>94</v>
      </c>
    </row>
    <row r="15" spans="1:15" ht="72" x14ac:dyDescent="0.2">
      <c r="A15" s="7" t="s">
        <v>96</v>
      </c>
      <c r="B15" s="4" t="s">
        <v>97</v>
      </c>
      <c r="C15" s="4" t="s">
        <v>98</v>
      </c>
      <c r="D15" s="4" t="s">
        <v>99</v>
      </c>
      <c r="E15" s="4" t="s">
        <v>84</v>
      </c>
      <c r="F15" s="4" t="s">
        <v>47</v>
      </c>
      <c r="G15" s="4" t="s">
        <v>48</v>
      </c>
      <c r="H15" s="5" t="s">
        <v>177</v>
      </c>
    </row>
    <row r="16" spans="1:15" ht="84" x14ac:dyDescent="0.2">
      <c r="A16" s="7" t="s">
        <v>100</v>
      </c>
      <c r="B16" s="4" t="s">
        <v>101</v>
      </c>
      <c r="C16" s="4" t="s">
        <v>98</v>
      </c>
      <c r="D16" s="4" t="s">
        <v>102</v>
      </c>
      <c r="E16" s="4" t="s">
        <v>84</v>
      </c>
      <c r="F16" s="4" t="s">
        <v>53</v>
      </c>
      <c r="G16" s="4" t="s">
        <v>103</v>
      </c>
      <c r="H16" s="5" t="s">
        <v>128</v>
      </c>
    </row>
    <row r="17" spans="1:8" ht="72" x14ac:dyDescent="0.2">
      <c r="A17" s="7" t="s">
        <v>104</v>
      </c>
      <c r="B17" s="4" t="s">
        <v>105</v>
      </c>
      <c r="C17" s="4" t="s">
        <v>106</v>
      </c>
      <c r="D17" s="4" t="s">
        <v>107</v>
      </c>
      <c r="E17" s="4" t="s">
        <v>84</v>
      </c>
      <c r="F17" s="4" t="s">
        <v>54</v>
      </c>
      <c r="G17" s="4" t="s">
        <v>48</v>
      </c>
      <c r="H17" s="5" t="s">
        <v>177</v>
      </c>
    </row>
    <row r="18" spans="1:8" ht="72" x14ac:dyDescent="0.2">
      <c r="A18" s="7" t="s">
        <v>108</v>
      </c>
      <c r="B18" s="4" t="s">
        <v>109</v>
      </c>
      <c r="C18" s="4" t="s">
        <v>181</v>
      </c>
      <c r="D18" s="4" t="s">
        <v>182</v>
      </c>
      <c r="E18" s="4" t="s">
        <v>84</v>
      </c>
      <c r="F18" s="6" t="s">
        <v>55</v>
      </c>
      <c r="G18" s="4" t="s">
        <v>95</v>
      </c>
      <c r="H18" s="4" t="s">
        <v>110</v>
      </c>
    </row>
    <row r="19" spans="1:8" ht="48" x14ac:dyDescent="0.2">
      <c r="A19" s="7" t="s">
        <v>111</v>
      </c>
      <c r="B19" s="4" t="s">
        <v>112</v>
      </c>
      <c r="C19" s="4" t="s">
        <v>178</v>
      </c>
      <c r="D19" s="4" t="s">
        <v>180</v>
      </c>
      <c r="E19" s="4" t="s">
        <v>84</v>
      </c>
      <c r="F19" s="6" t="s">
        <v>56</v>
      </c>
      <c r="G19" s="4" t="s">
        <v>95</v>
      </c>
      <c r="H19" s="5" t="s">
        <v>179</v>
      </c>
    </row>
    <row r="20" spans="1:8" ht="84" x14ac:dyDescent="0.2">
      <c r="A20" s="7" t="s">
        <v>113</v>
      </c>
      <c r="B20" s="4" t="s">
        <v>114</v>
      </c>
      <c r="C20" s="4" t="s">
        <v>116</v>
      </c>
      <c r="D20" s="4" t="s">
        <v>115</v>
      </c>
      <c r="E20" s="4" t="s">
        <v>84</v>
      </c>
      <c r="F20" s="4" t="s">
        <v>57</v>
      </c>
      <c r="G20" s="4" t="s">
        <v>95</v>
      </c>
      <c r="H20" s="5" t="s">
        <v>184</v>
      </c>
    </row>
    <row r="21" spans="1:8" ht="60" x14ac:dyDescent="0.2">
      <c r="A21" s="7" t="s">
        <v>117</v>
      </c>
      <c r="B21" s="4" t="s">
        <v>118</v>
      </c>
      <c r="C21" s="4" t="s">
        <v>186</v>
      </c>
      <c r="D21" s="4" t="s">
        <v>171</v>
      </c>
      <c r="E21" s="4" t="s">
        <v>84</v>
      </c>
      <c r="F21" s="4" t="s">
        <v>56</v>
      </c>
      <c r="G21" s="4" t="s">
        <v>103</v>
      </c>
      <c r="H21" s="5" t="s">
        <v>172</v>
      </c>
    </row>
    <row r="22" spans="1:8" ht="72" x14ac:dyDescent="0.2">
      <c r="A22" s="7" t="s">
        <v>119</v>
      </c>
      <c r="B22" s="4" t="s">
        <v>120</v>
      </c>
      <c r="C22" s="4" t="s">
        <v>121</v>
      </c>
      <c r="D22" s="4" t="s">
        <v>122</v>
      </c>
      <c r="E22" s="4" t="s">
        <v>123</v>
      </c>
      <c r="F22" s="6" t="s">
        <v>58</v>
      </c>
      <c r="G22" s="4" t="s">
        <v>48</v>
      </c>
      <c r="H22" s="5" t="s">
        <v>177</v>
      </c>
    </row>
    <row r="23" spans="1:8" ht="96" x14ac:dyDescent="0.2">
      <c r="A23" s="7" t="s">
        <v>124</v>
      </c>
      <c r="B23" s="4" t="s">
        <v>125</v>
      </c>
      <c r="C23" s="4" t="s">
        <v>126</v>
      </c>
      <c r="D23" s="4" t="s">
        <v>127</v>
      </c>
      <c r="E23" s="4" t="s">
        <v>123</v>
      </c>
      <c r="F23" s="4" t="s">
        <v>59</v>
      </c>
      <c r="G23" s="4" t="s">
        <v>95</v>
      </c>
      <c r="H23" s="5" t="s">
        <v>174</v>
      </c>
    </row>
    <row r="24" spans="1:8" ht="72" x14ac:dyDescent="0.2">
      <c r="A24" s="7" t="s">
        <v>129</v>
      </c>
      <c r="B24" s="4" t="s">
        <v>130</v>
      </c>
      <c r="C24" s="4" t="s">
        <v>116</v>
      </c>
      <c r="D24" s="4" t="s">
        <v>183</v>
      </c>
      <c r="E24" s="4" t="s">
        <v>84</v>
      </c>
      <c r="F24" s="4" t="s">
        <v>60</v>
      </c>
      <c r="G24" s="4" t="s">
        <v>95</v>
      </c>
      <c r="H24" s="5" t="s">
        <v>185</v>
      </c>
    </row>
    <row r="25" spans="1:8" ht="72" x14ac:dyDescent="0.2">
      <c r="A25" s="7" t="s">
        <v>131</v>
      </c>
      <c r="B25" s="4" t="s">
        <v>132</v>
      </c>
      <c r="C25" s="4" t="s">
        <v>190</v>
      </c>
      <c r="D25" s="4" t="s">
        <v>191</v>
      </c>
      <c r="E25" s="4" t="s">
        <v>84</v>
      </c>
      <c r="F25" s="4" t="s">
        <v>61</v>
      </c>
      <c r="G25" s="4" t="s">
        <v>48</v>
      </c>
      <c r="H25" s="5" t="s">
        <v>177</v>
      </c>
    </row>
    <row r="26" spans="1:8" ht="84" x14ac:dyDescent="0.2">
      <c r="A26" s="7" t="s">
        <v>133</v>
      </c>
      <c r="B26" s="4" t="s">
        <v>134</v>
      </c>
      <c r="C26" s="4" t="s">
        <v>193</v>
      </c>
      <c r="D26" s="4" t="s">
        <v>192</v>
      </c>
      <c r="E26" s="4" t="s">
        <v>84</v>
      </c>
      <c r="F26" s="6" t="s">
        <v>62</v>
      </c>
      <c r="G26" s="4" t="s">
        <v>218</v>
      </c>
      <c r="H26" s="5"/>
    </row>
    <row r="27" spans="1:8" ht="60" x14ac:dyDescent="0.2">
      <c r="A27" s="7" t="s">
        <v>135</v>
      </c>
      <c r="B27" s="4" t="s">
        <v>136</v>
      </c>
      <c r="C27" s="4" t="s">
        <v>188</v>
      </c>
      <c r="D27" s="4" t="s">
        <v>189</v>
      </c>
      <c r="E27" s="4" t="s">
        <v>84</v>
      </c>
      <c r="F27" s="6" t="s">
        <v>63</v>
      </c>
      <c r="G27" s="4" t="s">
        <v>48</v>
      </c>
      <c r="H27" s="5" t="s">
        <v>177</v>
      </c>
    </row>
    <row r="28" spans="1:8" ht="60" x14ac:dyDescent="0.2">
      <c r="A28" s="7" t="s">
        <v>137</v>
      </c>
      <c r="B28" s="4" t="s">
        <v>91</v>
      </c>
      <c r="C28" s="4" t="s">
        <v>187</v>
      </c>
      <c r="D28" s="4" t="s">
        <v>93</v>
      </c>
      <c r="E28" s="4" t="s">
        <v>84</v>
      </c>
      <c r="F28" s="4" t="s">
        <v>64</v>
      </c>
      <c r="G28" s="4" t="s">
        <v>48</v>
      </c>
      <c r="H28" s="5" t="s">
        <v>138</v>
      </c>
    </row>
    <row r="29" spans="1:8" ht="72" x14ac:dyDescent="0.2">
      <c r="A29" s="7" t="s">
        <v>139</v>
      </c>
      <c r="B29" s="4" t="s">
        <v>140</v>
      </c>
      <c r="C29" s="8" t="s">
        <v>194</v>
      </c>
      <c r="D29" s="4" t="s">
        <v>195</v>
      </c>
      <c r="E29" s="4" t="s">
        <v>84</v>
      </c>
      <c r="F29" s="4" t="s">
        <v>47</v>
      </c>
      <c r="G29" s="4" t="s">
        <v>103</v>
      </c>
      <c r="H29" s="5" t="s">
        <v>141</v>
      </c>
    </row>
    <row r="30" spans="1:8" ht="60" x14ac:dyDescent="0.2">
      <c r="A30" s="7" t="s">
        <v>142</v>
      </c>
      <c r="B30" s="4" t="s">
        <v>143</v>
      </c>
      <c r="C30" s="4" t="s">
        <v>205</v>
      </c>
      <c r="D30" s="4" t="s">
        <v>206</v>
      </c>
      <c r="E30" s="4" t="s">
        <v>84</v>
      </c>
      <c r="F30" s="4" t="s">
        <v>144</v>
      </c>
      <c r="G30" s="4" t="s">
        <v>48</v>
      </c>
      <c r="H30" s="5" t="s">
        <v>177</v>
      </c>
    </row>
    <row r="31" spans="1:8" ht="48" x14ac:dyDescent="0.2">
      <c r="A31" s="7" t="s">
        <v>145</v>
      </c>
      <c r="B31" s="4" t="s">
        <v>146</v>
      </c>
      <c r="C31" s="4" t="s">
        <v>202</v>
      </c>
      <c r="D31" s="4" t="s">
        <v>196</v>
      </c>
      <c r="E31" s="4" t="s">
        <v>147</v>
      </c>
      <c r="F31" s="4" t="s">
        <v>149</v>
      </c>
      <c r="G31" s="4" t="s">
        <v>148</v>
      </c>
      <c r="H31" s="5"/>
    </row>
    <row r="32" spans="1:8" ht="48" x14ac:dyDescent="0.2">
      <c r="A32" s="7" t="s">
        <v>150</v>
      </c>
      <c r="B32" s="4" t="s">
        <v>151</v>
      </c>
      <c r="C32" s="4" t="s">
        <v>203</v>
      </c>
      <c r="D32" s="4" t="s">
        <v>196</v>
      </c>
      <c r="E32" s="4" t="s">
        <v>152</v>
      </c>
      <c r="F32" s="6" t="s">
        <v>153</v>
      </c>
      <c r="G32" s="4" t="s">
        <v>154</v>
      </c>
      <c r="H32" s="4"/>
    </row>
    <row r="33" spans="1:8" ht="48" x14ac:dyDescent="0.2">
      <c r="A33" s="7" t="s">
        <v>156</v>
      </c>
      <c r="B33" s="4" t="s">
        <v>157</v>
      </c>
      <c r="C33" s="4" t="s">
        <v>201</v>
      </c>
      <c r="D33" s="4" t="s">
        <v>196</v>
      </c>
      <c r="E33" s="4" t="s">
        <v>152</v>
      </c>
      <c r="F33" s="4" t="s">
        <v>158</v>
      </c>
      <c r="G33" s="4" t="s">
        <v>154</v>
      </c>
      <c r="H33" s="5"/>
    </row>
    <row r="34" spans="1:8" ht="48" x14ac:dyDescent="0.2">
      <c r="A34" s="7" t="s">
        <v>163</v>
      </c>
      <c r="B34" s="4" t="s">
        <v>159</v>
      </c>
      <c r="C34" s="4" t="s">
        <v>200</v>
      </c>
      <c r="D34" s="4" t="s">
        <v>196</v>
      </c>
      <c r="E34" s="4" t="s">
        <v>164</v>
      </c>
      <c r="F34" s="4" t="s">
        <v>165</v>
      </c>
      <c r="G34" s="4" t="s">
        <v>48</v>
      </c>
      <c r="H34" s="5"/>
    </row>
    <row r="35" spans="1:8" ht="48" x14ac:dyDescent="0.2">
      <c r="A35" s="7" t="s">
        <v>160</v>
      </c>
      <c r="B35" s="4" t="s">
        <v>151</v>
      </c>
      <c r="C35" s="4" t="s">
        <v>199</v>
      </c>
      <c r="D35" s="4" t="s">
        <v>196</v>
      </c>
      <c r="E35" s="4" t="s">
        <v>161</v>
      </c>
      <c r="F35" s="4" t="s">
        <v>162</v>
      </c>
      <c r="G35" s="4" t="s">
        <v>48</v>
      </c>
      <c r="H35" s="5"/>
    </row>
    <row r="36" spans="1:8" ht="60" x14ac:dyDescent="0.2">
      <c r="A36" s="7" t="s">
        <v>166</v>
      </c>
      <c r="B36" s="4" t="s">
        <v>109</v>
      </c>
      <c r="C36" s="8" t="s">
        <v>197</v>
      </c>
      <c r="D36" s="4" t="s">
        <v>173</v>
      </c>
      <c r="E36" s="4" t="s">
        <v>167</v>
      </c>
      <c r="F36" s="6" t="s">
        <v>204</v>
      </c>
      <c r="G36" s="4" t="s">
        <v>48</v>
      </c>
      <c r="H36" s="5"/>
    </row>
    <row r="37" spans="1:8" ht="48" x14ac:dyDescent="0.2">
      <c r="A37" s="7" t="s">
        <v>168</v>
      </c>
      <c r="B37" s="4" t="s">
        <v>146</v>
      </c>
      <c r="C37" s="4" t="s">
        <v>198</v>
      </c>
      <c r="D37" s="4" t="s">
        <v>196</v>
      </c>
      <c r="E37" s="4" t="s">
        <v>155</v>
      </c>
      <c r="F37" s="6" t="s">
        <v>169</v>
      </c>
      <c r="G37" s="4" t="s">
        <v>48</v>
      </c>
      <c r="H37" s="5"/>
    </row>
    <row r="38" spans="1:8" ht="60" x14ac:dyDescent="0.2">
      <c r="A38" s="11" t="s">
        <v>207</v>
      </c>
      <c r="B38" s="4" t="s">
        <v>208</v>
      </c>
      <c r="C38" s="4" t="s">
        <v>209</v>
      </c>
      <c r="D38" s="4" t="s">
        <v>196</v>
      </c>
      <c r="E38" s="4" t="s">
        <v>210</v>
      </c>
      <c r="F38" s="6" t="s">
        <v>211</v>
      </c>
      <c r="G38" s="4" t="s">
        <v>212</v>
      </c>
      <c r="H38" s="5"/>
    </row>
    <row r="39" spans="1:8" ht="48" x14ac:dyDescent="0.2">
      <c r="A39" s="7" t="s">
        <v>213</v>
      </c>
      <c r="B39" s="12" t="s">
        <v>214</v>
      </c>
      <c r="C39" s="12" t="s">
        <v>215</v>
      </c>
      <c r="D39" s="12" t="s">
        <v>196</v>
      </c>
      <c r="E39" s="12" t="s">
        <v>84</v>
      </c>
      <c r="F39" s="13" t="s">
        <v>216</v>
      </c>
      <c r="G39" s="12" t="s">
        <v>217</v>
      </c>
      <c r="H39" s="5"/>
    </row>
  </sheetData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 INFORMATICA</dc:creator>
  <cp:lastModifiedBy>PC</cp:lastModifiedBy>
  <dcterms:created xsi:type="dcterms:W3CDTF">2018-01-05T19:56:30Z</dcterms:created>
  <dcterms:modified xsi:type="dcterms:W3CDTF">2018-12-12T17:18:46Z</dcterms:modified>
</cp:coreProperties>
</file>